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vicefactuur" sheetId="1" state="visible" r:id="rId2"/>
  </sheets>
  <definedNames>
    <definedName function="false" hidden="false" localSheetId="0" name="_xlnm.Print_Area" vbProcedure="false">Servicefactuur!$A$1:$D$51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<sst xmlns="http://schemas.openxmlformats.org/spreadsheetml/2006/main" count="51" uniqueCount="51">
  <si>
    <t xml:space="preserve">Dorpshuis De Leeuw</t>
  </si>
  <si>
    <t xml:space="preserve">FACTUUR</t>
  </si>
  <si>
    <t xml:space="preserve">Oude Rijksweg 6</t>
  </si>
  <si>
    <t xml:space="preserve">  DATUM:</t>
  </si>
  <si>
    <t xml:space="preserve">9798 PA Garmerwolde</t>
  </si>
  <si>
    <t xml:space="preserve">KvK nr. 02043026</t>
  </si>
  <si>
    <t xml:space="preserve">ACTIVITEIT: </t>
  </si>
  <si>
    <t xml:space="preserve">OPMERKINGEN:</t>
  </si>
  <si>
    <t xml:space="preserve">Naam vereniging of organisatie:                 </t>
  </si>
  <si>
    <t xml:space="preserve">Naam penningmeester of contactpersoon:         </t>
  </si>
  <si>
    <t xml:space="preserve">Adres:</t>
  </si>
  <si>
    <t xml:space="preserve">E-mail:</t>
  </si>
  <si>
    <t xml:space="preserve">Telefoonnr.: </t>
  </si>
  <si>
    <t xml:space="preserve">OMSCHRIJVING</t>
  </si>
  <si>
    <t xml:space="preserve">AANTAL</t>
  </si>
  <si>
    <t xml:space="preserve">PRIJS</t>
  </si>
  <si>
    <t xml:space="preserve">BEDRAG</t>
  </si>
  <si>
    <t xml:space="preserve">Koffie (kopje)</t>
  </si>
  <si>
    <t xml:space="preserve">Thee (kopje)</t>
  </si>
  <si>
    <t xml:space="preserve">Kan koffie </t>
  </si>
  <si>
    <t xml:space="preserve">Kan thee</t>
  </si>
  <si>
    <t xml:space="preserve">Kan ranja</t>
  </si>
  <si>
    <t xml:space="preserve">Fris of sap (glas)</t>
  </si>
  <si>
    <t xml:space="preserve">Fris of  sap (flesje)</t>
  </si>
  <si>
    <t xml:space="preserve">Bier (flesje)</t>
  </si>
  <si>
    <t xml:space="preserve">Wijn (glas)</t>
  </si>
  <si>
    <t xml:space="preserve">Wijn (flesje)</t>
  </si>
  <si>
    <t xml:space="preserve">Wijn (fles, 0,7 ltr)</t>
  </si>
  <si>
    <t xml:space="preserve">Port / Sherry (portglas)</t>
  </si>
  <si>
    <t xml:space="preserve">Binnenlands gedestilleerd ((bessen)jenever, beerenburg, vieux)</t>
  </si>
  <si>
    <t xml:space="preserve">Buitenlands gedestilleerd (rum, whisky, wodka)</t>
  </si>
  <si>
    <t xml:space="preserve">Likeuren (Malibu, Safari, Amaretto, etc.)</t>
  </si>
  <si>
    <t xml:space="preserve">Mixdrankjes (Cola/Vieux etc.)</t>
  </si>
  <si>
    <t xml:space="preserve">Patat, kroket, frikandel</t>
  </si>
  <si>
    <t xml:space="preserve">SUBTOTAAL</t>
  </si>
  <si>
    <t xml:space="preserve">Huur grote zaal </t>
  </si>
  <si>
    <t xml:space="preserve">Huur kleine zaal (café)</t>
  </si>
  <si>
    <t xml:space="preserve">Huur Keuken</t>
  </si>
  <si>
    <t xml:space="preserve">TOTAAL</t>
  </si>
  <si>
    <t xml:space="preserve">U wordt verzocht deze factuur volledig in te vullen en in de daarvoor bestemde bus in de hal van het dorpshuis te doen. </t>
  </si>
  <si>
    <t xml:space="preserve">U mag er ook voor kiezen om de factuur digitaal in te leveren via de mail: penningmeester@dorpshuisdeleeuw.nl</t>
  </si>
  <si>
    <t xml:space="preserve">Het strookje hieronder kunt u afscheuren en meenemen als geheugensteun voor bedrag en rekeningnummer.</t>
  </si>
  <si>
    <t xml:space="preserve">Het verschuldigde bedrag binnen 7 dagen overmaken op rekeningnummer NL82 RABO 0320 7090 00 t.n.v. Dorpshuis Garmerwolde</t>
  </si>
  <si>
    <t xml:space="preserve">Voor uw eigen administratie:</t>
  </si>
  <si>
    <t xml:space="preserve">Totaalbedrag (overnemen van hierboven)</t>
  </si>
  <si>
    <t xml:space="preserve">Datum: </t>
  </si>
  <si>
    <r>
      <rPr>
        <sz val="10"/>
        <rFont val="Cambria"/>
        <family val="1"/>
        <charset val="1"/>
      </rPr>
      <t xml:space="preserve">Graag binnen 7 dagen overmaken op rekeningnummer </t>
    </r>
    <r>
      <rPr>
        <b val="true"/>
        <sz val="10"/>
        <rFont val="Cambria"/>
        <family val="1"/>
        <charset val="1"/>
      </rPr>
      <t xml:space="preserve">NL82 RABO 0320 7090 00</t>
    </r>
    <r>
      <rPr>
        <sz val="10"/>
        <rFont val="Cambria"/>
        <family val="1"/>
        <charset val="1"/>
      </rPr>
      <t xml:space="preserve"> t.n.v. Dorpshuis Garmerwolde o.v.v. datum </t>
    </r>
  </si>
  <si>
    <t xml:space="preserve"> </t>
  </si>
  <si>
    <r>
      <rPr>
        <sz val="10"/>
        <rFont val="Cambria"/>
        <family val="1"/>
        <charset val="1"/>
      </rPr>
      <t xml:space="preserve">U kunt eventueel ook contant afrekenen: stop dan </t>
    </r>
    <r>
      <rPr>
        <u val="single"/>
        <sz val="10"/>
        <rFont val="Cambria"/>
        <family val="1"/>
        <charset val="1"/>
      </rPr>
      <t xml:space="preserve">dit strookje</t>
    </r>
    <r>
      <rPr>
        <sz val="10"/>
        <rFont val="Cambria"/>
        <family val="1"/>
        <charset val="1"/>
      </rPr>
      <t xml:space="preserve"> met het verschuldigde bedrag in een gesloten envelop</t>
    </r>
  </si>
  <si>
    <t xml:space="preserve">in de brievenbus in de hal van het dorpshuis. Vergeet dan niet uw naam / organisatie te vermelden!</t>
  </si>
  <si>
    <t xml:space="preserve">De ingevulde factuur moet ook dan in de bus in het dorpshuis gedaan worden.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</si>
</sst>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413]d\ mmmm\ yyyy;@"/>
    <numFmt numFmtId="166" formatCode="#,##0.00"/>
    <numFmt numFmtId="167" formatCode="_ [$€-413]\ * #,##0.00_ ;_ [$€-413]\ * \-#,##0.00_ ;_ [$€-413]\ * \-??_ ;_ @_ "/>
    <numFmt numFmtId="168" formatCode="_-[$€-413]\ * #,##0.00_-;_-[$€-413]\ * #,##0.00\-;_-[$€-413]\ * \-??_-;_-@_-"/>
    <numFmt numFmtId="169" formatCode="_ [$€-2]\ * #,##0.00_ ;_ [$€-2]\ * \-#,##0.00_ ;_ [$€-2]\ * \-??_ ;_ @_ "/>
    <numFmt numFmtId="170" formatCode="@&quot;  &quot;"/>
    <numFmt numFmtId="171" formatCode="_(\$* #,##0.00_);_(\$* \(#,##0.00\);_(\$* \-??_);_(@_)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28"/>
      <color rgb="FF000000"/>
      <name val="Arial Black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mbria"/>
      <family val="1"/>
      <charset val="1"/>
    </font>
    <font>
      <b val="true"/>
      <sz val="9"/>
      <color rgb="FF000000"/>
      <name val="Cambria"/>
      <family val="1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000000"/>
      <name val="Cambria"/>
      <family val="1"/>
      <charset val="1"/>
    </font>
    <font>
      <sz val="9"/>
      <color rgb="FF000000"/>
      <name val="Cambria"/>
      <family val="1"/>
      <charset val="1"/>
    </font>
    <font>
      <sz val="10"/>
      <name val="Cambria"/>
      <family val="1"/>
      <charset val="1"/>
    </font>
    <font>
      <b val="true"/>
      <sz val="10"/>
      <name val="Cambria"/>
      <family val="1"/>
      <charset val="1"/>
    </font>
    <font>
      <u val="single"/>
      <sz val="10"/>
      <name val="Cambria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medium"/>
      <top/>
      <bottom style="hair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/>
      <bottom style="thin"/>
      <diagonal/>
    </border>
    <border diagonalUp="false" diagonalDown="false">
      <left style="medium"/>
      <right style="hair"/>
      <top style="hair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 style="medium"/>
      <top style="thin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/>
      <right style="medium"/>
      <top/>
      <bottom style="dotted"/>
      <diagonal/>
    </border>
    <border diagonalUp="false" diagonalDown="false">
      <left/>
      <right style="medium"/>
      <top style="dotted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2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7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29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7" fillId="2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0" borderId="29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2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E4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8E4E8"/>
    <pageSetUpPr fitToPage="true"/>
  </sheetPr>
  <dimension ref="A1:D51"/>
  <sheetViews>
    <sheetView showFormulas="false" showGridLines="fals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A4" activeCellId="0" sqref="A4"/>
    </sheetView>
  </sheetViews>
  <sheetFormatPr defaultColWidth="8.9140625" defaultRowHeight="13.2" zeroHeight="false" outlineLevelRow="0" outlineLevelCol="0"/>
  <cols>
    <col collapsed="false" customWidth="true" hidden="false" outlineLevel="0" max="1" min="1" style="1" width="56.01"/>
    <col collapsed="false" customWidth="true" hidden="false" outlineLevel="0" max="2" min="2" style="1" width="9.44"/>
    <col collapsed="false" customWidth="true" hidden="false" outlineLevel="0" max="3" min="3" style="1" width="14.43"/>
    <col collapsed="false" customWidth="true" hidden="false" outlineLevel="0" max="4" min="4" style="2" width="25.89"/>
    <col collapsed="false" customWidth="false" hidden="false" outlineLevel="0" max="1024" min="5" style="1" width="8.9"/>
  </cols>
  <sheetData>
    <row r="1" customFormat="false" ht="43.8" hidden="false" customHeight="false" outlineLevel="0" collapsed="false">
      <c r="A1" s="3" t="s">
        <v>0</v>
      </c>
      <c r="B1" s="4"/>
      <c r="C1" s="5"/>
      <c r="D1" s="6" t="s">
        <v>1</v>
      </c>
    </row>
    <row r="2" customFormat="false" ht="13.2" hidden="false" customHeight="false" outlineLevel="0" collapsed="false">
      <c r="A2" s="7" t="s">
        <v>2</v>
      </c>
      <c r="B2" s="7"/>
      <c r="C2" s="8" t="s">
        <v>3</v>
      </c>
      <c r="D2" s="9"/>
    </row>
    <row r="3" customFormat="false" ht="13.2" hidden="false" customHeight="false" outlineLevel="0" collapsed="false">
      <c r="A3" s="10" t="s">
        <v>4</v>
      </c>
      <c r="B3" s="10"/>
      <c r="C3" s="11"/>
      <c r="D3" s="12"/>
    </row>
    <row r="4" customFormat="false" ht="13.2" hidden="false" customHeight="false" outlineLevel="0" collapsed="false">
      <c r="A4" s="13" t="s">
        <v>5</v>
      </c>
      <c r="B4" s="13"/>
      <c r="C4" s="8"/>
      <c r="D4" s="14"/>
    </row>
    <row r="5" customFormat="false" ht="9" hidden="false" customHeight="true" outlineLevel="0" collapsed="false">
      <c r="A5" s="15"/>
      <c r="B5" s="16"/>
      <c r="C5" s="17"/>
      <c r="D5" s="18"/>
    </row>
    <row r="6" customFormat="false" ht="15" hidden="false" customHeight="true" outlineLevel="0" collapsed="false">
      <c r="A6" s="19" t="s">
        <v>6</v>
      </c>
      <c r="B6" s="19"/>
      <c r="C6" s="20" t="s">
        <v>7</v>
      </c>
      <c r="D6" s="12"/>
    </row>
    <row r="7" customFormat="false" ht="15" hidden="false" customHeight="true" outlineLevel="0" collapsed="false">
      <c r="A7" s="21" t="s">
        <v>8</v>
      </c>
      <c r="B7" s="21"/>
      <c r="C7" s="22"/>
      <c r="D7" s="22"/>
    </row>
    <row r="8" customFormat="false" ht="15" hidden="false" customHeight="true" outlineLevel="0" collapsed="false">
      <c r="A8" s="21" t="s">
        <v>9</v>
      </c>
      <c r="B8" s="21"/>
      <c r="C8" s="22"/>
      <c r="D8" s="22"/>
    </row>
    <row r="9" customFormat="false" ht="15" hidden="false" customHeight="true" outlineLevel="0" collapsed="false">
      <c r="A9" s="21" t="s">
        <v>10</v>
      </c>
      <c r="B9" s="21"/>
      <c r="C9" s="22"/>
      <c r="D9" s="22"/>
    </row>
    <row r="10" customFormat="false" ht="15" hidden="false" customHeight="true" outlineLevel="0" collapsed="false">
      <c r="A10" s="21" t="s">
        <v>11</v>
      </c>
      <c r="B10" s="21"/>
      <c r="C10" s="22"/>
      <c r="D10" s="22"/>
    </row>
    <row r="11" customFormat="false" ht="15" hidden="false" customHeight="true" outlineLevel="0" collapsed="false">
      <c r="A11" s="23" t="s">
        <v>12</v>
      </c>
      <c r="B11" s="23"/>
      <c r="C11" s="22"/>
      <c r="D11" s="22"/>
    </row>
    <row r="12" s="28" customFormat="true" ht="20.1" hidden="false" customHeight="true" outlineLevel="0" collapsed="false">
      <c r="A12" s="24" t="s">
        <v>13</v>
      </c>
      <c r="B12" s="25" t="s">
        <v>14</v>
      </c>
      <c r="C12" s="26" t="s">
        <v>15</v>
      </c>
      <c r="D12" s="27" t="s">
        <v>16</v>
      </c>
    </row>
    <row r="13" s="33" customFormat="true" ht="20.1" hidden="false" customHeight="true" outlineLevel="0" collapsed="false">
      <c r="A13" s="29" t="s">
        <v>17</v>
      </c>
      <c r="B13" s="30"/>
      <c r="C13" s="31" t="n">
        <v>1</v>
      </c>
      <c r="D13" s="32" t="n">
        <f aca="false">B13*C13</f>
        <v>0</v>
      </c>
    </row>
    <row r="14" s="33" customFormat="true" ht="20.1" hidden="false" customHeight="true" outlineLevel="0" collapsed="false">
      <c r="A14" s="34" t="s">
        <v>18</v>
      </c>
      <c r="B14" s="35"/>
      <c r="C14" s="36" t="n">
        <v>1</v>
      </c>
      <c r="D14" s="37" t="n">
        <f aca="false">B14*C14</f>
        <v>0</v>
      </c>
    </row>
    <row r="15" s="33" customFormat="true" ht="20.1" hidden="false" customHeight="true" outlineLevel="0" collapsed="false">
      <c r="A15" s="34" t="s">
        <v>19</v>
      </c>
      <c r="B15" s="35"/>
      <c r="C15" s="36" t="n">
        <v>10</v>
      </c>
      <c r="D15" s="37" t="n">
        <f aca="false">B15*C15</f>
        <v>0</v>
      </c>
    </row>
    <row r="16" s="33" customFormat="true" ht="20.1" hidden="false" customHeight="true" outlineLevel="0" collapsed="false">
      <c r="A16" s="34" t="s">
        <v>20</v>
      </c>
      <c r="B16" s="35"/>
      <c r="C16" s="36" t="n">
        <v>7.5</v>
      </c>
      <c r="D16" s="37" t="n">
        <f aca="false">B16*C16</f>
        <v>0</v>
      </c>
    </row>
    <row r="17" s="33" customFormat="true" ht="20.1" hidden="false" customHeight="true" outlineLevel="0" collapsed="false">
      <c r="A17" s="34" t="s">
        <v>21</v>
      </c>
      <c r="B17" s="35"/>
      <c r="C17" s="36" t="n">
        <v>2.5</v>
      </c>
      <c r="D17" s="37" t="n">
        <f aca="false">B17*C17</f>
        <v>0</v>
      </c>
    </row>
    <row r="18" s="33" customFormat="true" ht="20.1" hidden="false" customHeight="true" outlineLevel="0" collapsed="false">
      <c r="A18" s="34" t="s">
        <v>22</v>
      </c>
      <c r="B18" s="35"/>
      <c r="C18" s="36" t="n">
        <v>1.5</v>
      </c>
      <c r="D18" s="37" t="n">
        <f aca="false">B18*C18</f>
        <v>0</v>
      </c>
    </row>
    <row r="19" s="33" customFormat="true" ht="20.1" hidden="false" customHeight="true" outlineLevel="0" collapsed="false">
      <c r="A19" s="34" t="s">
        <v>23</v>
      </c>
      <c r="B19" s="35"/>
      <c r="C19" s="36" t="n">
        <v>1.75</v>
      </c>
      <c r="D19" s="37" t="n">
        <f aca="false">B19*C19</f>
        <v>0</v>
      </c>
    </row>
    <row r="20" s="33" customFormat="true" ht="20.1" hidden="false" customHeight="true" outlineLevel="0" collapsed="false">
      <c r="A20" s="34" t="s">
        <v>24</v>
      </c>
      <c r="B20" s="35"/>
      <c r="C20" s="36" t="n">
        <v>2</v>
      </c>
      <c r="D20" s="37" t="n">
        <f aca="false">B20*C20</f>
        <v>0</v>
      </c>
    </row>
    <row r="21" s="33" customFormat="true" ht="20.1" hidden="false" customHeight="true" outlineLevel="0" collapsed="false">
      <c r="A21" s="34" t="s">
        <v>25</v>
      </c>
      <c r="B21" s="35"/>
      <c r="C21" s="36" t="n">
        <v>2.5</v>
      </c>
      <c r="D21" s="37" t="n">
        <f aca="false">B21*C21</f>
        <v>0</v>
      </c>
    </row>
    <row r="22" s="33" customFormat="true" ht="20.1" hidden="false" customHeight="true" outlineLevel="0" collapsed="false">
      <c r="A22" s="34" t="s">
        <v>26</v>
      </c>
      <c r="B22" s="35"/>
      <c r="C22" s="36" t="n">
        <v>3.5</v>
      </c>
      <c r="D22" s="37" t="n">
        <f aca="false">B22*C22</f>
        <v>0</v>
      </c>
    </row>
    <row r="23" s="33" customFormat="true" ht="20.1" hidden="false" customHeight="true" outlineLevel="0" collapsed="false">
      <c r="A23" s="34" t="s">
        <v>27</v>
      </c>
      <c r="B23" s="35"/>
      <c r="C23" s="36" t="n">
        <v>12.5</v>
      </c>
      <c r="D23" s="37" t="n">
        <f aca="false">B23*C23</f>
        <v>0</v>
      </c>
    </row>
    <row r="24" s="33" customFormat="true" ht="20.1" hidden="false" customHeight="true" outlineLevel="0" collapsed="false">
      <c r="A24" s="34" t="s">
        <v>28</v>
      </c>
      <c r="B24" s="35"/>
      <c r="C24" s="36" t="n">
        <v>2.5</v>
      </c>
      <c r="D24" s="37" t="n">
        <f aca="false">B24*C24</f>
        <v>0</v>
      </c>
    </row>
    <row r="25" s="33" customFormat="true" ht="20.1" hidden="false" customHeight="true" outlineLevel="0" collapsed="false">
      <c r="A25" s="34" t="s">
        <v>29</v>
      </c>
      <c r="B25" s="35"/>
      <c r="C25" s="36" t="n">
        <v>2.5</v>
      </c>
      <c r="D25" s="37" t="n">
        <f aca="false">B25*C25</f>
        <v>0</v>
      </c>
    </row>
    <row r="26" s="33" customFormat="true" ht="20.1" hidden="false" customHeight="true" outlineLevel="0" collapsed="false">
      <c r="A26" s="34" t="s">
        <v>30</v>
      </c>
      <c r="B26" s="35"/>
      <c r="C26" s="36" t="n">
        <v>4</v>
      </c>
      <c r="D26" s="37" t="n">
        <f aca="false">B26*C26</f>
        <v>0</v>
      </c>
    </row>
    <row r="27" s="33" customFormat="true" ht="20.1" hidden="false" customHeight="true" outlineLevel="0" collapsed="false">
      <c r="A27" s="34" t="s">
        <v>31</v>
      </c>
      <c r="B27" s="35"/>
      <c r="C27" s="38" t="n">
        <v>3</v>
      </c>
      <c r="D27" s="37" t="n">
        <f aca="false">B27*C27</f>
        <v>0</v>
      </c>
    </row>
    <row r="28" s="33" customFormat="true" ht="20.1" hidden="false" customHeight="true" outlineLevel="0" collapsed="false">
      <c r="A28" s="34" t="s">
        <v>32</v>
      </c>
      <c r="B28" s="35"/>
      <c r="C28" s="38" t="n">
        <v>4</v>
      </c>
      <c r="D28" s="37" t="n">
        <f aca="false">B28*C28</f>
        <v>0</v>
      </c>
    </row>
    <row r="29" s="33" customFormat="true" ht="20.1" hidden="false" customHeight="true" outlineLevel="0" collapsed="false">
      <c r="A29" s="34" t="s">
        <v>33</v>
      </c>
      <c r="B29" s="35"/>
      <c r="C29" s="38" t="n">
        <v>1.5</v>
      </c>
      <c r="D29" s="37" t="n">
        <f aca="false">B29*C29</f>
        <v>0</v>
      </c>
    </row>
    <row r="30" s="33" customFormat="true" ht="20.1" hidden="false" customHeight="true" outlineLevel="0" collapsed="false">
      <c r="A30" s="39"/>
      <c r="B30" s="40"/>
      <c r="C30" s="41"/>
      <c r="D30" s="42" t="n">
        <f aca="false">B30*C30</f>
        <v>0</v>
      </c>
    </row>
    <row r="31" s="28" customFormat="true" ht="20.1" hidden="false" customHeight="true" outlineLevel="0" collapsed="false">
      <c r="A31" s="43"/>
      <c r="B31" s="44"/>
      <c r="C31" s="45" t="s">
        <v>34</v>
      </c>
      <c r="D31" s="46" t="n">
        <f aca="false">SUM(D13:D30)</f>
        <v>0</v>
      </c>
    </row>
    <row r="32" s="33" customFormat="true" ht="20.1" hidden="false" customHeight="true" outlineLevel="0" collapsed="false">
      <c r="A32" s="47" t="s">
        <v>35</v>
      </c>
      <c r="B32" s="48"/>
      <c r="C32" s="49" t="n">
        <v>50</v>
      </c>
      <c r="D32" s="50" t="n">
        <f aca="false">B32*C32</f>
        <v>0</v>
      </c>
    </row>
    <row r="33" s="33" customFormat="true" ht="20.1" hidden="false" customHeight="true" outlineLevel="0" collapsed="false">
      <c r="A33" s="47" t="s">
        <v>36</v>
      </c>
      <c r="B33" s="48"/>
      <c r="C33" s="49" t="n">
        <v>35</v>
      </c>
      <c r="D33" s="50" t="n">
        <f aca="false">B33*C33</f>
        <v>0</v>
      </c>
    </row>
    <row r="34" s="33" customFormat="true" ht="20.1" hidden="false" customHeight="true" outlineLevel="0" collapsed="false">
      <c r="A34" s="47" t="s">
        <v>37</v>
      </c>
      <c r="B34" s="48"/>
      <c r="C34" s="51" t="n">
        <v>32.5</v>
      </c>
      <c r="D34" s="50" t="n">
        <f aca="false">B34*C34</f>
        <v>0</v>
      </c>
    </row>
    <row r="35" s="33" customFormat="true" ht="20.1" hidden="false" customHeight="true" outlineLevel="0" collapsed="false">
      <c r="A35" s="52"/>
      <c r="B35" s="53"/>
      <c r="C35" s="54" t="s">
        <v>38</v>
      </c>
      <c r="D35" s="46" t="n">
        <f aca="false">SUM(D13:D30)+SUM(D32:D34)</f>
        <v>0</v>
      </c>
    </row>
    <row r="36" customFormat="false" ht="13.2" hidden="false" customHeight="false" outlineLevel="0" collapsed="false">
      <c r="A36" s="55"/>
      <c r="B36" s="56"/>
      <c r="C36" s="56"/>
      <c r="D36" s="57"/>
    </row>
    <row r="37" customFormat="false" ht="13.2" hidden="false" customHeight="false" outlineLevel="0" collapsed="false">
      <c r="A37" s="55" t="s">
        <v>39</v>
      </c>
      <c r="B37" s="56"/>
      <c r="C37" s="56"/>
      <c r="D37" s="57"/>
    </row>
    <row r="38" customFormat="false" ht="12.8" hidden="false" customHeight="false" outlineLevel="0" collapsed="false">
      <c r="A38" s="55"/>
      <c r="B38" s="56"/>
      <c r="C38" s="56"/>
      <c r="D38" s="57"/>
    </row>
    <row r="39" customFormat="false" ht="13.2" hidden="false" customHeight="false" outlineLevel="0" collapsed="false">
      <c r="A39" s="55" t="s">
        <v>40</v>
      </c>
      <c r="B39" s="56"/>
      <c r="C39" s="56"/>
      <c r="D39" s="57"/>
    </row>
    <row r="40" customFormat="false" ht="13.2" hidden="false" customHeight="false" outlineLevel="0" collapsed="false">
      <c r="A40" s="55" t="s">
        <v>41</v>
      </c>
      <c r="B40" s="56"/>
      <c r="C40" s="56"/>
      <c r="D40" s="57"/>
    </row>
    <row r="41" customFormat="false" ht="13.2" hidden="false" customHeight="false" outlineLevel="0" collapsed="false">
      <c r="A41" s="55" t="s">
        <v>42</v>
      </c>
      <c r="B41" s="56"/>
      <c r="C41" s="56"/>
      <c r="D41" s="57"/>
    </row>
    <row r="42" customFormat="false" ht="6.75" hidden="false" customHeight="true" outlineLevel="0" collapsed="false">
      <c r="A42" s="58"/>
      <c r="B42" s="59"/>
      <c r="C42" s="59"/>
      <c r="D42" s="60"/>
    </row>
    <row r="43" customFormat="false" ht="16.5" hidden="false" customHeight="true" outlineLevel="0" collapsed="false">
      <c r="A43" s="61" t="s">
        <v>43</v>
      </c>
      <c r="D43" s="62"/>
    </row>
    <row r="44" s="66" customFormat="true" ht="23.25" hidden="false" customHeight="true" outlineLevel="0" collapsed="false">
      <c r="A44" s="63" t="s">
        <v>44</v>
      </c>
      <c r="B44" s="64"/>
      <c r="C44" s="64"/>
      <c r="D44" s="65" t="n">
        <f aca="false">D35</f>
        <v>0</v>
      </c>
    </row>
    <row r="45" customFormat="false" ht="21.75" hidden="false" customHeight="true" outlineLevel="0" collapsed="false">
      <c r="A45" s="61" t="s">
        <v>45</v>
      </c>
      <c r="B45" s="67"/>
      <c r="C45" s="67"/>
      <c r="D45" s="68"/>
    </row>
    <row r="46" customFormat="false" ht="22.5" hidden="false" customHeight="true" outlineLevel="0" collapsed="false">
      <c r="A46" s="69" t="s">
        <v>46</v>
      </c>
      <c r="B46" s="56"/>
      <c r="C46" s="56"/>
      <c r="D46" s="57"/>
    </row>
    <row r="47" customFormat="false" ht="13.2" hidden="false" customHeight="false" outlineLevel="0" collapsed="false">
      <c r="A47" s="61" t="s">
        <v>47</v>
      </c>
      <c r="B47" s="56"/>
      <c r="C47" s="56"/>
      <c r="D47" s="57"/>
    </row>
    <row r="48" customFormat="false" ht="13.1" hidden="false" customHeight="false" outlineLevel="0" collapsed="false">
      <c r="A48" s="69" t="s">
        <v>48</v>
      </c>
      <c r="B48" s="56"/>
      <c r="C48" s="56"/>
      <c r="D48" s="57"/>
    </row>
    <row r="49" customFormat="false" ht="13.2" hidden="false" customHeight="false" outlineLevel="0" collapsed="false">
      <c r="A49" s="61" t="s">
        <v>49</v>
      </c>
      <c r="B49" s="56"/>
      <c r="C49" s="56"/>
      <c r="D49" s="57"/>
    </row>
    <row r="50" customFormat="false" ht="13.2" hidden="false" customHeight="false" outlineLevel="0" collapsed="false">
      <c r="A50" s="61" t="s">
        <v>50</v>
      </c>
      <c r="B50" s="56"/>
      <c r="C50" s="56"/>
      <c r="D50" s="57"/>
    </row>
    <row r="51" customFormat="false" ht="13.8" hidden="false" customHeight="false" outlineLevel="0" collapsed="false">
      <c r="A51" s="70"/>
      <c r="B51" s="71"/>
      <c r="C51" s="71"/>
      <c r="D51" s="72"/>
    </row>
  </sheetData>
  <mergeCells count="11">
    <mergeCell ref="A2:B2"/>
    <mergeCell ref="A3:B3"/>
    <mergeCell ref="A4:B4"/>
    <mergeCell ref="A6:B6"/>
    <mergeCell ref="A7:B7"/>
    <mergeCell ref="C7:D11"/>
    <mergeCell ref="A8:B8"/>
    <mergeCell ref="A9:B9"/>
    <mergeCell ref="A10:B10"/>
    <mergeCell ref="A11:B11"/>
    <mergeCell ref="B45:C45"/>
  </mergeCells>
  <printOptions headings="false" gridLines="false" gridLinesSet="true" horizontalCentered="false" verticalCentered="false"/>
  <pageMargins left="0.511805555555555" right="0.511805555555555" top="0.511805555555555" bottom="0.51180555555555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LibreOffice/7.1.3.2$Windows_X86_64 LibreOffice_project/47f78053abe362b9384784d31a6e56f8511eb1c1</Application>
  <AppVersion>15.0000</AppVers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2000-07-27T22:23:01Z</dcterms:created>
  <dc:creator>Jurrien</dc:creator>
  <dc:description/>
  <dc:language>nl-NL</dc:language>
  <cp:lastModifiedBy/>
  <cp:lastPrinted>2020-09-30T17:31:31Z</cp:lastPrinted>
  <dcterms:modified xsi:type="dcterms:W3CDTF">2022-12-28T09:38:17Z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TC062071001043</vt:lpwstr>
  </property>
</Properties>
</file>